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bmp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dices\FTSE Info and Communication\ICAs and ICA Related\Final ICAs\"/>
    </mc:Choice>
  </mc:AlternateContent>
  <xr:revisionPtr revIDLastSave="0" documentId="13_ncr:1_{4D3AC199-E50D-4C8C-989C-D027574E4177}" xr6:coauthVersionLast="47" xr6:coauthVersionMax="47" xr10:uidLastSave="{00000000-0000-0000-0000-000000000000}"/>
  <bookViews>
    <workbookView xWindow="-110" yWindow="-110" windowWidth="19420" windowHeight="11500" xr2:uid="{B614A149-0895-4D85-BE3E-8EC46F0AF0D1}"/>
  </bookViews>
  <sheets>
    <sheet name="SWIX Decommission" sheetId="1" r:id="rId1"/>
  </sheets>
  <definedNames>
    <definedName name="_xlnm._FilterDatabase" localSheetId="0" hidden="1">'SWIX Decommission'!$A$81:$C$114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<sst xmlns="http://schemas.openxmlformats.org/spreadsheetml/2006/main" count="250" uniqueCount="237">
  <si>
    <t>Indices:</t>
  </si>
  <si>
    <t>Index Code</t>
  </si>
  <si>
    <t>Index Name</t>
  </si>
  <si>
    <t>J400</t>
  </si>
  <si>
    <t>FTSE/JSE Shareholder Weighted Top 40 Index</t>
  </si>
  <si>
    <t>J403</t>
  </si>
  <si>
    <t>FTSE/JSE Shareholder Weighted All-Share Index</t>
  </si>
  <si>
    <t>J430</t>
  </si>
  <si>
    <t>FTSE/JSE Capped Shareholder Weighted Top 40 Index</t>
  </si>
  <si>
    <t>J433</t>
  </si>
  <si>
    <t>FTSE/JSE Capped Shareholder Weighted All Share Index</t>
  </si>
  <si>
    <t>JN43</t>
  </si>
  <si>
    <t>FTSE/JSE Shareholder Weighted All-Share Net of Tax Index</t>
  </si>
  <si>
    <t>JNX4</t>
  </si>
  <si>
    <t>FTSE/JSE Shareholder Weighted Top 40 Index Net TRI</t>
  </si>
  <si>
    <t>JSZ0</t>
  </si>
  <si>
    <t>FTSE/JSE Shareholder Weighted Resource 10 Index</t>
  </si>
  <si>
    <t>JSZ1</t>
  </si>
  <si>
    <t>FTSE/JSE Shareholder Weighted Industrial 25 Index</t>
  </si>
  <si>
    <t>JSZ2</t>
  </si>
  <si>
    <t>FTSE/JSE Shareholder Weighted Financial 15 Index</t>
  </si>
  <si>
    <t>JSZ3</t>
  </si>
  <si>
    <t>FTSE/JSE Shareholder Weighted Financial &amp; Industrial 30 Index</t>
  </si>
  <si>
    <t>JSZ4</t>
  </si>
  <si>
    <t>FTSE/JSE Shareholder Weighted SA Resources Index</t>
  </si>
  <si>
    <t>JSZ5</t>
  </si>
  <si>
    <t>FTSE/JSE Shareholder Weighted All Share Industrials Index</t>
  </si>
  <si>
    <t>JSZ6</t>
  </si>
  <si>
    <t>FTSE/JSE Shareholder Weighted All Share Index - Financials</t>
  </si>
  <si>
    <t>JSZ7</t>
  </si>
  <si>
    <t>FTSE/JSE Shareholder Weighted All-Share ex Resources Index</t>
  </si>
  <si>
    <t>JW0010</t>
  </si>
  <si>
    <t>FTSE/JSE Shareholder Weighted All-Share Technology Index</t>
  </si>
  <si>
    <t>JW0015</t>
  </si>
  <si>
    <t>FTSE/JSE Shareholder Weighted All-Share Telecommunications Index</t>
  </si>
  <si>
    <t>JW0020</t>
  </si>
  <si>
    <t>FTSE/JSE Shareholder Weighted All-Share Health Care Index</t>
  </si>
  <si>
    <t>JW0030</t>
  </si>
  <si>
    <t>FTSE/JSE Shareholder Weighted All-Share Financials Index</t>
  </si>
  <si>
    <t>JW0035</t>
  </si>
  <si>
    <t>FTSE/JSE Shareholder Weighted All-Share Real Estate Index</t>
  </si>
  <si>
    <t>JW0040</t>
  </si>
  <si>
    <t>FTSE/JSE Shareholder Weighted All-Share Consumer Discretionary Index</t>
  </si>
  <si>
    <t>JW0045</t>
  </si>
  <si>
    <t>FTSE/JSE Shareholder Weighted All-Share Consumer Staples Index</t>
  </si>
  <si>
    <t>JW0050</t>
  </si>
  <si>
    <t>FTSE/JSE Shareholder Weighted All-Share Industrials Index</t>
  </si>
  <si>
    <t>JW0055</t>
  </si>
  <si>
    <t>FTSE/JSE Shareholder Weighted All-Share Basic Materials Index</t>
  </si>
  <si>
    <t>JW0060</t>
  </si>
  <si>
    <t>FTSE/JSE Shareholder Weighted All-Share Energy Index</t>
  </si>
  <si>
    <t>JW0065</t>
  </si>
  <si>
    <t>FTSE/JSE Shareholder Weighted All-Share Utilities Index</t>
  </si>
  <si>
    <t>JX1011</t>
  </si>
  <si>
    <t>FTSE/JSE Shareholder Weighted All-Share Software and Computer Services Index</t>
  </si>
  <si>
    <t>JX1012</t>
  </si>
  <si>
    <t>FTSE/JSE Shareholder Weighted All-Share Technology Hardware and Equipment Index</t>
  </si>
  <si>
    <t>JX1511</t>
  </si>
  <si>
    <t>FTSE/JSE Shareholder Weighted All-Share Telecommunications Equipment Index</t>
  </si>
  <si>
    <t>JX1512</t>
  </si>
  <si>
    <t>FTSE/JSE Shareholder Weighted All-Share Telecommunications Service Providers Index</t>
  </si>
  <si>
    <t>JX2011</t>
  </si>
  <si>
    <t>FTSE/JSE Shareholder Weighted All-Share Health Care Providers Index</t>
  </si>
  <si>
    <t>JX2012</t>
  </si>
  <si>
    <t>FTSE/JSE Shareholder Weighted All-Share Medical Equipment and Services Index</t>
  </si>
  <si>
    <t>JX2013</t>
  </si>
  <si>
    <t>FTSE/JSE Shareholder Weighted All-Share Pharmaceuticals and Biotechnology Index</t>
  </si>
  <si>
    <t>JX3011</t>
  </si>
  <si>
    <t>FTSE/JSE Shareholder Weighted All-Share Banks Index</t>
  </si>
  <si>
    <t>JX3021</t>
  </si>
  <si>
    <t>FTSE/JSE Shareholder Weighted All-Share Finance and Credit Services Index</t>
  </si>
  <si>
    <t>JX3022</t>
  </si>
  <si>
    <t>FTSE/JSE Shareholder Weighted All-Share Investment Banking and Brokerage Services Index</t>
  </si>
  <si>
    <t>JX3023</t>
  </si>
  <si>
    <t>FTSE/JSE Shareholder Weighted All-Share Mortgage Real Estate Investment Trusts Index</t>
  </si>
  <si>
    <t>JX3024</t>
  </si>
  <si>
    <t>FTSE/JSE Shareholder Weighted All-Share Closed End Investments Index</t>
  </si>
  <si>
    <t>JX3031</t>
  </si>
  <si>
    <t>FTSE/JSE Shareholder Weighted All-Share Life Insurance Index</t>
  </si>
  <si>
    <t>JX3032</t>
  </si>
  <si>
    <t>FTSE/JSE Shareholder Weighted All-Share Nonlife Insurance Index</t>
  </si>
  <si>
    <t>JX3511</t>
  </si>
  <si>
    <t>FTSE/JSE Shareholder Weighted All-Share Real Estate Investment and Services Index</t>
  </si>
  <si>
    <t>JX3512</t>
  </si>
  <si>
    <t>FTSE/JSE Shareholder Weighted All-Share Real Estate Investment Trusts Index</t>
  </si>
  <si>
    <t>JX4011</t>
  </si>
  <si>
    <t>FTSE/JSE Shareholder Weighted All-Share Automobiles and Parts Index</t>
  </si>
  <si>
    <t>JX4021</t>
  </si>
  <si>
    <t>FTSE/JSE Shareholder Weighted All-Share Consumer Services Index</t>
  </si>
  <si>
    <t>JX4022</t>
  </si>
  <si>
    <t>FTSE/JSE Shareholder Weighted All-Share Household Goods and Home Construction Index</t>
  </si>
  <si>
    <t>JX4023</t>
  </si>
  <si>
    <t>FTSE/JSE Shareholder Weighted All-Share Leisure Goods Index</t>
  </si>
  <si>
    <t>JX4024</t>
  </si>
  <si>
    <t>FTSE/JSE Shareholder Weighted All-Share Personal Goods Index</t>
  </si>
  <si>
    <t>JX4031</t>
  </si>
  <si>
    <t>FTSE/JSE Shareholder Weighted All-Share Media Index</t>
  </si>
  <si>
    <t>JX4041</t>
  </si>
  <si>
    <t>FTSE/JSE Shareholder Weighted All-Share Retailers Index</t>
  </si>
  <si>
    <t>JX4051</t>
  </si>
  <si>
    <t>FTSE/JSE Shareholder Weighted All-Share Travel and Leisure Index</t>
  </si>
  <si>
    <t>JX4511</t>
  </si>
  <si>
    <t>FTSE/JSE Shareholder Weighted All-Share Beverages Index</t>
  </si>
  <si>
    <t>JX4512</t>
  </si>
  <si>
    <t>FTSE/JSE Shareholder Weighted All-Share Food Producers Index</t>
  </si>
  <si>
    <t>JX4513</t>
  </si>
  <si>
    <t>FTSE/JSE Shareholder Weighted All-Share Tobacco Index</t>
  </si>
  <si>
    <t>JX4521</t>
  </si>
  <si>
    <t>FTSE/JSE Shareholder Weighted All-Share Personal Care, Drug and Grocery Stores Index</t>
  </si>
  <si>
    <t>JX5011</t>
  </si>
  <si>
    <t>FTSE/JSE Shareholder Weighted All-Share Construction and Materials Index</t>
  </si>
  <si>
    <t>JX5021</t>
  </si>
  <si>
    <t>FTSE/JSE Shareholder Weighted All-Share Aerospace and Defense Index</t>
  </si>
  <si>
    <t>JX5022</t>
  </si>
  <si>
    <t>FTSE/JSE Shareholder Weighted All-Share Electronic and Electrical Equipment Index</t>
  </si>
  <si>
    <t>JX5023</t>
  </si>
  <si>
    <t>FTSE/JSE Shareholder Weighted All-Share General Industrials Index</t>
  </si>
  <si>
    <t>JX5024</t>
  </si>
  <si>
    <t>FTSE/JSE Shareholder Weighted All-Share Industrial Engineering Index</t>
  </si>
  <si>
    <t>JX5025</t>
  </si>
  <si>
    <t>FTSE/JSE Shareholder Weighted All-Share Industrial Support Services Index</t>
  </si>
  <si>
    <t>JX5026</t>
  </si>
  <si>
    <t>FTSE/JSE Shareholder Weighted All-Share Industrial Transportation Index</t>
  </si>
  <si>
    <t>JX5511</t>
  </si>
  <si>
    <t>FTSE/JSE Shareholder Weighted All-Share Industrial Materials Index</t>
  </si>
  <si>
    <t>JX5512</t>
  </si>
  <si>
    <t>FTSE/JSE Shareholder Weighted All-Share Industrial Metals and Mining Index</t>
  </si>
  <si>
    <t>JX5513</t>
  </si>
  <si>
    <t>FTSE/JSE Shareholder Weighted All-Share Precious Metals and Mining Index</t>
  </si>
  <si>
    <t>JX5521</t>
  </si>
  <si>
    <t>FTSE/JSE Shareholder Weighted All-Share Chemicals Index</t>
  </si>
  <si>
    <t>JX6011</t>
  </si>
  <si>
    <t>FTSE/JSE Shareholder Weighted All-Share Oil, Gas and Coal Index</t>
  </si>
  <si>
    <t>JX6012</t>
  </si>
  <si>
    <t>FTSE/JSE Shareholder Weighted All-Share Alternative Energy Index</t>
  </si>
  <si>
    <t>JX6511</t>
  </si>
  <si>
    <t>FTSE/JSE Shareholder Weighted All-Share Electricity Index</t>
  </si>
  <si>
    <t>JX6512</t>
  </si>
  <si>
    <t>FTSE/JSE Shareholder Weighted All-Share Gas, Water and Multi-utilities Index</t>
  </si>
  <si>
    <t>JX6513</t>
  </si>
  <si>
    <t>FTSE/JSE Shareholder Weighted All-Share Waste and Disposal Services Index</t>
  </si>
  <si>
    <t>JN430</t>
  </si>
  <si>
    <t>FTSE/JSE Capped Shareholder Weighted Top 40 Net Tax Index</t>
  </si>
  <si>
    <t>JN433</t>
  </si>
  <si>
    <t>FTSE/JSE Capped Shareholder Weighted All Share Net Tax Index</t>
  </si>
  <si>
    <t>Products:</t>
  </si>
  <si>
    <t>File Name</t>
  </si>
  <si>
    <t xml:space="preserve">File Description </t>
  </si>
  <si>
    <t>File Pathway</t>
  </si>
  <si>
    <t>js3cddmm.csv</t>
  </si>
  <si>
    <t>Shareholder Weighted Top 40 Constituent List</t>
  </si>
  <si>
    <t>data.ftse.com/data/jse/constituents</t>
  </si>
  <si>
    <t>js3fddmm.csv</t>
  </si>
  <si>
    <t>FTSE/JSE Shareholder Weighted Top 40 Index 5 Day Tracker Service</t>
  </si>
  <si>
    <t>data.ftse.com/data/jse/5_day_tracker</t>
  </si>
  <si>
    <t>js3oddmm.csv</t>
  </si>
  <si>
    <t>FTSE/JSE Shareholder Weighted Top 40 Open Constituent Product</t>
  </si>
  <si>
    <t>data.ftse.com/data/jse/opening_constituents</t>
  </si>
  <si>
    <t>js3rddmm.csv</t>
  </si>
  <si>
    <t>FTSE/JSE Shareholder Weighted Top 40 Indicative Review Product</t>
  </si>
  <si>
    <t>data.ftse.com/data/jse/indicative_review</t>
  </si>
  <si>
    <t>js3vddmm.csv</t>
  </si>
  <si>
    <t>Shareholder Weighted Top 40 Valuation</t>
  </si>
  <si>
    <t>data.ftse.com/data/jse/index_values</t>
  </si>
  <si>
    <t>jstdddmm.csv</t>
  </si>
  <si>
    <t>Shareholder Weighted Tracker</t>
  </si>
  <si>
    <t>data.ftse.com/data/jse/tracker</t>
  </si>
  <si>
    <t>js4cddmm.csv</t>
  </si>
  <si>
    <t>Shareholder Weighted All Share Constituent List</t>
  </si>
  <si>
    <t>js4fddmm.csv</t>
  </si>
  <si>
    <t>FTSE/JSE Shareholder Weighted All-Share Index 5 Day Tracker</t>
  </si>
  <si>
    <t>js4oddmm.csv</t>
  </si>
  <si>
    <t>FTSE/JSE Shareholder Weighted All Share Open Constituent Product</t>
  </si>
  <si>
    <t>js4rddmm.csv</t>
  </si>
  <si>
    <t>FTSE/JSE Shareholder Weighted All Share Indicative Review Product</t>
  </si>
  <si>
    <t>js4vddmm.csv</t>
  </si>
  <si>
    <t>Shareholder Weighted All Share Valuation</t>
  </si>
  <si>
    <t>js6cddmm.csv</t>
  </si>
  <si>
    <t>Shareholder Weighted All Share Sector Constituent List</t>
  </si>
  <si>
    <t>data.ftse.com/data/jse_swix/constituents</t>
  </si>
  <si>
    <t>js6fddmm.csv</t>
  </si>
  <si>
    <t>Shareholder Weighted All Share Sector Five Day Tracker Product</t>
  </si>
  <si>
    <t>data.ftse.com/data/jse_swix/5_day_tracker</t>
  </si>
  <si>
    <t>js6oddmm.csv</t>
  </si>
  <si>
    <t>Shareholder Weighted All Share Sector Open Constituent Product</t>
  </si>
  <si>
    <t>data.ftse.com/data/jse_swix/opening_constituents</t>
  </si>
  <si>
    <t>js3ccddmm.csv</t>
  </si>
  <si>
    <t>data.ftse.com/data/jse_capped_swix/constituents</t>
  </si>
  <si>
    <t>js3cfddmm.csv</t>
  </si>
  <si>
    <t>data.ftse.com/data/jse_capped_swix/5_day_tracker</t>
  </si>
  <si>
    <t>js3coddmm.csv</t>
  </si>
  <si>
    <t>data.ftse.com/data/jse_capped_swix/opening_constituents</t>
  </si>
  <si>
    <t>js3crddmm.csv</t>
  </si>
  <si>
    <t>data.ftse.com/data/jse_capped_swix/indicative_review</t>
  </si>
  <si>
    <t>js3ctddmm.csv</t>
  </si>
  <si>
    <t>FTSE/JSE Capped Shareholder Weighted Top 40 Index Tracker Service</t>
  </si>
  <si>
    <t>data.ftse.com/data/jse_capped_swix/tracker</t>
  </si>
  <si>
    <t>js3cvddmm.csv</t>
  </si>
  <si>
    <t>FTSE/JSE Capped Shareholder Weighted Top 40 Index Valuation</t>
  </si>
  <si>
    <t>data.ftse.com/data/jse_capped_swix/valuation</t>
  </si>
  <si>
    <t>js4ccddmm.csv</t>
  </si>
  <si>
    <t>js4cfddmm.csv</t>
  </si>
  <si>
    <t>js4coddmm.csv</t>
  </si>
  <si>
    <t>js4crddmm.csv</t>
  </si>
  <si>
    <t>js4ctddmm.csv</t>
  </si>
  <si>
    <t>FTSE/JSE Capped Shareholder Weighted All Share Index Tracker</t>
  </si>
  <si>
    <t>js4cvddmm.csv</t>
  </si>
  <si>
    <t>js3cntddmm.csv</t>
  </si>
  <si>
    <t>FTSE/JSE Capped Shareholder Weighted Top 40 Net Tax Index Tracker Service</t>
  </si>
  <si>
    <t>js4cntddmm.csv</t>
  </si>
  <si>
    <t xml:space="preserve">FTSE/JSE Capped Shareholder Weighted All Share Net Tax Index Tracker Service
</t>
  </si>
  <si>
    <t>FTSE/JSE Capped Shareholder Weighted All Share Index Valuation</t>
  </si>
  <si>
    <t>js6rddmm.csv</t>
  </si>
  <si>
    <t>Shareholder Weighted All Share Sector Indicative Review Product</t>
  </si>
  <si>
    <t>data.ftse.com/data/jse_swix/indicative_review</t>
  </si>
  <si>
    <t>js6tddmm.csv</t>
  </si>
  <si>
    <t>Shareholder Weighted All Share Sector Tracker</t>
  </si>
  <si>
    <t>data.ftse.com/data/jse_swix/tracker</t>
  </si>
  <si>
    <t>js6vddmm.csv</t>
  </si>
  <si>
    <t>Shareholder Weighted All Share Sector Valuation</t>
  </si>
  <si>
    <t>data.ftse.com/data/jse_swix/index_values</t>
  </si>
  <si>
    <t>J40X</t>
  </si>
  <si>
    <t xml:space="preserve">FTSE/JSE Shareholder Weighted Top 40 Expiry Index </t>
  </si>
  <si>
    <t>FTSE/JSE Capped Shareholder Weighted All Share Index Indicative Review</t>
  </si>
  <si>
    <t>FTSE/JSE Capped Shareholder Weighted All Share Index Open Constituent</t>
  </si>
  <si>
    <t>FTSE/JSE Capped Shareholder Weighted All Share Index 5 Day Tracker</t>
  </si>
  <si>
    <t>FTSE/JSE Capped Shareholder Weighted All Share Index Constituent</t>
  </si>
  <si>
    <t>FTSE/JSE Capped Shareholder Weighted Top 40 Index Open Constituent</t>
  </si>
  <si>
    <t>FTSE/JSE Capped Shareholder Weighted Top 40 Index 5 Day Tracker</t>
  </si>
  <si>
    <t>FTSE/JSE Capped Shareholder Weighted Top 40 Index Constituent</t>
  </si>
  <si>
    <t>FTSE/JSE Capped Shareholder Weighted Top 40 Index Indicative Review</t>
  </si>
  <si>
    <t>yobhtddmm.csv</t>
  </si>
  <si>
    <t>FTSE/JSE Shareholder Weighted All-Share Net of Tax Index Tracker Service</t>
  </si>
  <si>
    <t>data.ftse.com/data/custom/yobht</t>
  </si>
  <si>
    <t>yobitddmm.csv</t>
  </si>
  <si>
    <t>FTSE/JSE Shareholder Weighted Top 40 Index Net TRI Tracker Service</t>
  </si>
  <si>
    <t>data.ftse.com/data/custom/yobit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</si>
</sst>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b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31750</xdr:rowOff>
    </xdr:from>
    <xdr:to>
      <xdr:col>1</xdr:col>
      <xdr:colOff>361950</xdr:colOff>
      <xdr:row>2</xdr:row>
      <xdr:rowOff>173990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778119-1C48-65ED-A47E-423E80F6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00" y="31750"/>
          <a:ext cx="1200150" cy="510540"/>
        </a:xfrm>
        <a:prstGeom prst="rect">
          <a:avLst/>
        </a:prstGeom>
      </xdr:spPr>
    </xdr:pic>
    <xdr:clientData/>
  </xdr:twoCellAnchor>
  <xdr:twoCellAnchor editAs="oneCell">
    <xdr:from>
      <xdr:col>1</xdr:col>
      <xdr:colOff>3594100</xdr:colOff>
      <xdr:row>0</xdr:row>
      <xdr:rowOff>0</xdr:rowOff>
    </xdr:from>
    <xdr:to>
      <xdr:col>2</xdr:col>
      <xdr:colOff>819150</xdr:colOff>
      <xdr:row>3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0DA837-8585-A37D-5ECA-A1FBB591FE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91" r="10601"/>
        <a:stretch/>
      </xdr:blipFill>
      <xdr:spPr bwMode="auto">
        <a:xfrm>
          <a:off x="4699000" y="0"/>
          <a:ext cx="2152650" cy="6661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700C-5B1A-4DFA-ABC4-B29E43B8461C}">
  <dimension ref="A5:C132"/>
  <sheetViews>
    <sheetView tabSelected="1" workbookViewId="0"/>
  </sheetViews>
  <sheetFormatPr defaultRowHeight="14.5" x14ac:dyDescent="0.35"/>
  <cols>
    <col min="1" max="1" width="12.36328125" bestFit="1" customWidth="1"/>
    <col min="2" max="2" width="70.54296875" bestFit="1" customWidth="1"/>
    <col min="3" max="3" width="43.6328125" bestFit="1" customWidth="1"/>
  </cols>
  <sheetData>
    <row r="5" spans="1:2" x14ac:dyDescent="0.35">
      <c r="A5" s="1" t="s">
        <v>0</v>
      </c>
      <c r="B5" s="2"/>
    </row>
    <row r="6" spans="1:2" x14ac:dyDescent="0.35">
      <c r="A6" s="3" t="s">
        <v>1</v>
      </c>
      <c r="B6" s="3" t="s">
        <v>2</v>
      </c>
    </row>
    <row r="7" spans="1:2" x14ac:dyDescent="0.35">
      <c r="A7" s="4" t="s">
        <v>3</v>
      </c>
      <c r="B7" s="5" t="s">
        <v>4</v>
      </c>
    </row>
    <row r="8" spans="1:2" x14ac:dyDescent="0.35">
      <c r="A8" s="4" t="s">
        <v>5</v>
      </c>
      <c r="B8" s="5" t="s">
        <v>6</v>
      </c>
    </row>
    <row r="9" spans="1:2" x14ac:dyDescent="0.35">
      <c r="A9" s="4" t="s">
        <v>7</v>
      </c>
      <c r="B9" s="5" t="s">
        <v>8</v>
      </c>
    </row>
    <row r="10" spans="1:2" x14ac:dyDescent="0.35">
      <c r="A10" s="4" t="s">
        <v>9</v>
      </c>
      <c r="B10" s="5" t="s">
        <v>10</v>
      </c>
    </row>
    <row r="11" spans="1:2" x14ac:dyDescent="0.35">
      <c r="A11" s="4" t="s">
        <v>11</v>
      </c>
      <c r="B11" s="5" t="s">
        <v>12</v>
      </c>
    </row>
    <row r="12" spans="1:2" x14ac:dyDescent="0.35">
      <c r="A12" s="4" t="s">
        <v>13</v>
      </c>
      <c r="B12" s="5" t="s">
        <v>14</v>
      </c>
    </row>
    <row r="13" spans="1:2" x14ac:dyDescent="0.35">
      <c r="A13" s="4" t="s">
        <v>15</v>
      </c>
      <c r="B13" s="5" t="s">
        <v>16</v>
      </c>
    </row>
    <row r="14" spans="1:2" x14ac:dyDescent="0.35">
      <c r="A14" s="4" t="s">
        <v>17</v>
      </c>
      <c r="B14" s="5" t="s">
        <v>18</v>
      </c>
    </row>
    <row r="15" spans="1:2" x14ac:dyDescent="0.35">
      <c r="A15" s="4" t="s">
        <v>19</v>
      </c>
      <c r="B15" s="5" t="s">
        <v>20</v>
      </c>
    </row>
    <row r="16" spans="1:2" x14ac:dyDescent="0.35">
      <c r="A16" s="4" t="s">
        <v>21</v>
      </c>
      <c r="B16" s="5" t="s">
        <v>22</v>
      </c>
    </row>
    <row r="17" spans="1:2" x14ac:dyDescent="0.35">
      <c r="A17" s="4" t="s">
        <v>23</v>
      </c>
      <c r="B17" s="5" t="s">
        <v>24</v>
      </c>
    </row>
    <row r="18" spans="1:2" x14ac:dyDescent="0.35">
      <c r="A18" s="4" t="s">
        <v>25</v>
      </c>
      <c r="B18" s="5" t="s">
        <v>26</v>
      </c>
    </row>
    <row r="19" spans="1:2" x14ac:dyDescent="0.35">
      <c r="A19" s="4" t="s">
        <v>27</v>
      </c>
      <c r="B19" s="5" t="s">
        <v>28</v>
      </c>
    </row>
    <row r="20" spans="1:2" x14ac:dyDescent="0.35">
      <c r="A20" s="4" t="s">
        <v>29</v>
      </c>
      <c r="B20" s="5" t="s">
        <v>30</v>
      </c>
    </row>
    <row r="21" spans="1:2" x14ac:dyDescent="0.35">
      <c r="A21" s="4" t="s">
        <v>31</v>
      </c>
      <c r="B21" s="5" t="s">
        <v>32</v>
      </c>
    </row>
    <row r="22" spans="1:2" x14ac:dyDescent="0.35">
      <c r="A22" s="4" t="s">
        <v>33</v>
      </c>
      <c r="B22" s="5" t="s">
        <v>34</v>
      </c>
    </row>
    <row r="23" spans="1:2" x14ac:dyDescent="0.35">
      <c r="A23" s="4" t="s">
        <v>35</v>
      </c>
      <c r="B23" s="5" t="s">
        <v>36</v>
      </c>
    </row>
    <row r="24" spans="1:2" x14ac:dyDescent="0.35">
      <c r="A24" s="4" t="s">
        <v>37</v>
      </c>
      <c r="B24" s="5" t="s">
        <v>38</v>
      </c>
    </row>
    <row r="25" spans="1:2" x14ac:dyDescent="0.35">
      <c r="A25" s="4" t="s">
        <v>39</v>
      </c>
      <c r="B25" s="5" t="s">
        <v>40</v>
      </c>
    </row>
    <row r="26" spans="1:2" x14ac:dyDescent="0.35">
      <c r="A26" s="4" t="s">
        <v>41</v>
      </c>
      <c r="B26" s="5" t="s">
        <v>42</v>
      </c>
    </row>
    <row r="27" spans="1:2" x14ac:dyDescent="0.35">
      <c r="A27" s="4" t="s">
        <v>43</v>
      </c>
      <c r="B27" s="5" t="s">
        <v>44</v>
      </c>
    </row>
    <row r="28" spans="1:2" x14ac:dyDescent="0.35">
      <c r="A28" s="4" t="s">
        <v>45</v>
      </c>
      <c r="B28" s="5" t="s">
        <v>46</v>
      </c>
    </row>
    <row r="29" spans="1:2" x14ac:dyDescent="0.35">
      <c r="A29" s="4" t="s">
        <v>47</v>
      </c>
      <c r="B29" s="5" t="s">
        <v>48</v>
      </c>
    </row>
    <row r="30" spans="1:2" x14ac:dyDescent="0.35">
      <c r="A30" s="4" t="s">
        <v>49</v>
      </c>
      <c r="B30" s="5" t="s">
        <v>50</v>
      </c>
    </row>
    <row r="31" spans="1:2" x14ac:dyDescent="0.35">
      <c r="A31" s="4" t="s">
        <v>51</v>
      </c>
      <c r="B31" s="4" t="s">
        <v>52</v>
      </c>
    </row>
    <row r="32" spans="1:2" x14ac:dyDescent="0.35">
      <c r="A32" s="4" t="s">
        <v>53</v>
      </c>
      <c r="B32" s="5" t="s">
        <v>54</v>
      </c>
    </row>
    <row r="33" spans="1:2" x14ac:dyDescent="0.35">
      <c r="A33" s="4" t="s">
        <v>55</v>
      </c>
      <c r="B33" s="5" t="s">
        <v>56</v>
      </c>
    </row>
    <row r="34" spans="1:2" x14ac:dyDescent="0.35">
      <c r="A34" s="4" t="s">
        <v>57</v>
      </c>
      <c r="B34" s="5" t="s">
        <v>58</v>
      </c>
    </row>
    <row r="35" spans="1:2" x14ac:dyDescent="0.35">
      <c r="A35" s="4" t="s">
        <v>59</v>
      </c>
      <c r="B35" s="5" t="s">
        <v>60</v>
      </c>
    </row>
    <row r="36" spans="1:2" x14ac:dyDescent="0.35">
      <c r="A36" s="4" t="s">
        <v>61</v>
      </c>
      <c r="B36" s="5" t="s">
        <v>62</v>
      </c>
    </row>
    <row r="37" spans="1:2" x14ac:dyDescent="0.35">
      <c r="A37" s="4" t="s">
        <v>63</v>
      </c>
      <c r="B37" s="5" t="s">
        <v>64</v>
      </c>
    </row>
    <row r="38" spans="1:2" x14ac:dyDescent="0.35">
      <c r="A38" s="4" t="s">
        <v>65</v>
      </c>
      <c r="B38" s="5" t="s">
        <v>66</v>
      </c>
    </row>
    <row r="39" spans="1:2" x14ac:dyDescent="0.35">
      <c r="A39" s="4" t="s">
        <v>67</v>
      </c>
      <c r="B39" s="5" t="s">
        <v>68</v>
      </c>
    </row>
    <row r="40" spans="1:2" x14ac:dyDescent="0.35">
      <c r="A40" s="4" t="s">
        <v>69</v>
      </c>
      <c r="B40" s="5" t="s">
        <v>70</v>
      </c>
    </row>
    <row r="41" spans="1:2" x14ac:dyDescent="0.35">
      <c r="A41" s="4" t="s">
        <v>71</v>
      </c>
      <c r="B41" s="5" t="s">
        <v>72</v>
      </c>
    </row>
    <row r="42" spans="1:2" x14ac:dyDescent="0.35">
      <c r="A42" s="4" t="s">
        <v>73</v>
      </c>
      <c r="B42" s="5" t="s">
        <v>74</v>
      </c>
    </row>
    <row r="43" spans="1:2" x14ac:dyDescent="0.35">
      <c r="A43" s="4" t="s">
        <v>75</v>
      </c>
      <c r="B43" s="5" t="s">
        <v>76</v>
      </c>
    </row>
    <row r="44" spans="1:2" x14ac:dyDescent="0.35">
      <c r="A44" s="4" t="s">
        <v>77</v>
      </c>
      <c r="B44" s="5" t="s">
        <v>78</v>
      </c>
    </row>
    <row r="45" spans="1:2" x14ac:dyDescent="0.35">
      <c r="A45" s="4" t="s">
        <v>79</v>
      </c>
      <c r="B45" s="5" t="s">
        <v>80</v>
      </c>
    </row>
    <row r="46" spans="1:2" x14ac:dyDescent="0.35">
      <c r="A46" s="4" t="s">
        <v>81</v>
      </c>
      <c r="B46" s="5" t="s">
        <v>82</v>
      </c>
    </row>
    <row r="47" spans="1:2" x14ac:dyDescent="0.35">
      <c r="A47" s="4" t="s">
        <v>83</v>
      </c>
      <c r="B47" s="5" t="s">
        <v>84</v>
      </c>
    </row>
    <row r="48" spans="1:2" x14ac:dyDescent="0.35">
      <c r="A48" s="4" t="s">
        <v>85</v>
      </c>
      <c r="B48" s="5" t="s">
        <v>86</v>
      </c>
    </row>
    <row r="49" spans="1:2" x14ac:dyDescent="0.35">
      <c r="A49" s="4" t="s">
        <v>87</v>
      </c>
      <c r="B49" s="5" t="s">
        <v>88</v>
      </c>
    </row>
    <row r="50" spans="1:2" x14ac:dyDescent="0.35">
      <c r="A50" s="4" t="s">
        <v>89</v>
      </c>
      <c r="B50" s="5" t="s">
        <v>90</v>
      </c>
    </row>
    <row r="51" spans="1:2" x14ac:dyDescent="0.35">
      <c r="A51" s="4" t="s">
        <v>91</v>
      </c>
      <c r="B51" s="5" t="s">
        <v>92</v>
      </c>
    </row>
    <row r="52" spans="1:2" x14ac:dyDescent="0.35">
      <c r="A52" s="4" t="s">
        <v>93</v>
      </c>
      <c r="B52" s="5" t="s">
        <v>94</v>
      </c>
    </row>
    <row r="53" spans="1:2" x14ac:dyDescent="0.35">
      <c r="A53" s="4" t="s">
        <v>95</v>
      </c>
      <c r="B53" s="5" t="s">
        <v>96</v>
      </c>
    </row>
    <row r="54" spans="1:2" x14ac:dyDescent="0.35">
      <c r="A54" s="4" t="s">
        <v>97</v>
      </c>
      <c r="B54" s="5" t="s">
        <v>98</v>
      </c>
    </row>
    <row r="55" spans="1:2" x14ac:dyDescent="0.35">
      <c r="A55" s="4" t="s">
        <v>99</v>
      </c>
      <c r="B55" s="5" t="s">
        <v>100</v>
      </c>
    </row>
    <row r="56" spans="1:2" x14ac:dyDescent="0.35">
      <c r="A56" s="4" t="s">
        <v>101</v>
      </c>
      <c r="B56" s="5" t="s">
        <v>102</v>
      </c>
    </row>
    <row r="57" spans="1:2" x14ac:dyDescent="0.35">
      <c r="A57" s="4" t="s">
        <v>103</v>
      </c>
      <c r="B57" s="5" t="s">
        <v>104</v>
      </c>
    </row>
    <row r="58" spans="1:2" x14ac:dyDescent="0.35">
      <c r="A58" s="4" t="s">
        <v>105</v>
      </c>
      <c r="B58" s="5" t="s">
        <v>106</v>
      </c>
    </row>
    <row r="59" spans="1:2" x14ac:dyDescent="0.35">
      <c r="A59" s="4" t="s">
        <v>107</v>
      </c>
      <c r="B59" s="5" t="s">
        <v>108</v>
      </c>
    </row>
    <row r="60" spans="1:2" x14ac:dyDescent="0.35">
      <c r="A60" s="4" t="s">
        <v>109</v>
      </c>
      <c r="B60" s="5" t="s">
        <v>110</v>
      </c>
    </row>
    <row r="61" spans="1:2" x14ac:dyDescent="0.35">
      <c r="A61" s="4" t="s">
        <v>111</v>
      </c>
      <c r="B61" s="5" t="s">
        <v>112</v>
      </c>
    </row>
    <row r="62" spans="1:2" x14ac:dyDescent="0.35">
      <c r="A62" s="4" t="s">
        <v>113</v>
      </c>
      <c r="B62" s="5" t="s">
        <v>114</v>
      </c>
    </row>
    <row r="63" spans="1:2" x14ac:dyDescent="0.35">
      <c r="A63" s="4" t="s">
        <v>115</v>
      </c>
      <c r="B63" s="5" t="s">
        <v>116</v>
      </c>
    </row>
    <row r="64" spans="1:2" x14ac:dyDescent="0.35">
      <c r="A64" s="4" t="s">
        <v>117</v>
      </c>
      <c r="B64" s="5" t="s">
        <v>118</v>
      </c>
    </row>
    <row r="65" spans="1:3" x14ac:dyDescent="0.35">
      <c r="A65" s="4" t="s">
        <v>119</v>
      </c>
      <c r="B65" s="5" t="s">
        <v>120</v>
      </c>
    </row>
    <row r="66" spans="1:3" x14ac:dyDescent="0.35">
      <c r="A66" s="4" t="s">
        <v>121</v>
      </c>
      <c r="B66" s="5" t="s">
        <v>122</v>
      </c>
    </row>
    <row r="67" spans="1:3" x14ac:dyDescent="0.35">
      <c r="A67" s="4" t="s">
        <v>123</v>
      </c>
      <c r="B67" s="5" t="s">
        <v>124</v>
      </c>
    </row>
    <row r="68" spans="1:3" x14ac:dyDescent="0.35">
      <c r="A68" s="4" t="s">
        <v>125</v>
      </c>
      <c r="B68" s="5" t="s">
        <v>126</v>
      </c>
    </row>
    <row r="69" spans="1:3" x14ac:dyDescent="0.35">
      <c r="A69" s="4" t="s">
        <v>127</v>
      </c>
      <c r="B69" s="5" t="s">
        <v>128</v>
      </c>
    </row>
    <row r="70" spans="1:3" x14ac:dyDescent="0.35">
      <c r="A70" s="4" t="s">
        <v>129</v>
      </c>
      <c r="B70" s="5" t="s">
        <v>130</v>
      </c>
    </row>
    <row r="71" spans="1:3" x14ac:dyDescent="0.35">
      <c r="A71" s="4" t="s">
        <v>131</v>
      </c>
      <c r="B71" s="5" t="s">
        <v>132</v>
      </c>
    </row>
    <row r="72" spans="1:3" x14ac:dyDescent="0.35">
      <c r="A72" s="4" t="s">
        <v>133</v>
      </c>
      <c r="B72" s="5" t="s">
        <v>134</v>
      </c>
    </row>
    <row r="73" spans="1:3" x14ac:dyDescent="0.35">
      <c r="A73" s="4" t="s">
        <v>135</v>
      </c>
      <c r="B73" s="5" t="s">
        <v>136</v>
      </c>
    </row>
    <row r="74" spans="1:3" x14ac:dyDescent="0.35">
      <c r="A74" s="4" t="s">
        <v>137</v>
      </c>
      <c r="B74" s="5" t="s">
        <v>138</v>
      </c>
    </row>
    <row r="75" spans="1:3" x14ac:dyDescent="0.35">
      <c r="A75" s="4" t="s">
        <v>139</v>
      </c>
      <c r="B75" s="5" t="s">
        <v>140</v>
      </c>
    </row>
    <row r="76" spans="1:3" x14ac:dyDescent="0.35">
      <c r="A76" s="4" t="s">
        <v>141</v>
      </c>
      <c r="B76" s="5" t="s">
        <v>142</v>
      </c>
    </row>
    <row r="77" spans="1:3" x14ac:dyDescent="0.35">
      <c r="A77" s="4" t="s">
        <v>143</v>
      </c>
      <c r="B77" s="5" t="s">
        <v>144</v>
      </c>
    </row>
    <row r="78" spans="1:3" x14ac:dyDescent="0.35">
      <c r="A78" s="6" t="s">
        <v>221</v>
      </c>
      <c r="B78" s="6" t="s">
        <v>222</v>
      </c>
    </row>
    <row r="80" spans="1:3" x14ac:dyDescent="0.35">
      <c r="A80" s="1" t="s">
        <v>145</v>
      </c>
      <c r="B80" s="2"/>
      <c r="C80" s="2"/>
    </row>
    <row r="81" spans="1:3" x14ac:dyDescent="0.35">
      <c r="A81" s="3" t="s">
        <v>146</v>
      </c>
      <c r="B81" s="3" t="s">
        <v>147</v>
      </c>
      <c r="C81" s="3" t="s">
        <v>148</v>
      </c>
    </row>
    <row r="82" spans="1:3" x14ac:dyDescent="0.35">
      <c r="A82" s="6" t="s">
        <v>149</v>
      </c>
      <c r="B82" s="6" t="s">
        <v>150</v>
      </c>
      <c r="C82" s="6" t="s">
        <v>151</v>
      </c>
    </row>
    <row r="83" spans="1:3" x14ac:dyDescent="0.35">
      <c r="A83" s="6" t="s">
        <v>152</v>
      </c>
      <c r="B83" s="6" t="s">
        <v>153</v>
      </c>
      <c r="C83" s="6" t="s">
        <v>154</v>
      </c>
    </row>
    <row r="84" spans="1:3" x14ac:dyDescent="0.35">
      <c r="A84" s="6" t="s">
        <v>155</v>
      </c>
      <c r="B84" s="6" t="s">
        <v>156</v>
      </c>
      <c r="C84" s="6" t="s">
        <v>157</v>
      </c>
    </row>
    <row r="85" spans="1:3" x14ac:dyDescent="0.35">
      <c r="A85" s="6" t="s">
        <v>158</v>
      </c>
      <c r="B85" s="6" t="s">
        <v>159</v>
      </c>
      <c r="C85" s="6" t="s">
        <v>160</v>
      </c>
    </row>
    <row r="86" spans="1:3" x14ac:dyDescent="0.35">
      <c r="A86" s="6" t="s">
        <v>161</v>
      </c>
      <c r="B86" s="6" t="s">
        <v>162</v>
      </c>
      <c r="C86" s="6" t="s">
        <v>163</v>
      </c>
    </row>
    <row r="87" spans="1:3" x14ac:dyDescent="0.35">
      <c r="A87" s="6" t="s">
        <v>186</v>
      </c>
      <c r="B87" s="6" t="s">
        <v>229</v>
      </c>
      <c r="C87" s="6" t="s">
        <v>187</v>
      </c>
    </row>
    <row r="88" spans="1:3" x14ac:dyDescent="0.35">
      <c r="A88" s="6" t="s">
        <v>188</v>
      </c>
      <c r="B88" s="6" t="s">
        <v>228</v>
      </c>
      <c r="C88" s="6" t="s">
        <v>189</v>
      </c>
    </row>
    <row r="89" spans="1:3" x14ac:dyDescent="0.35">
      <c r="A89" s="6" t="s">
        <v>207</v>
      </c>
      <c r="B89" s="6" t="s">
        <v>208</v>
      </c>
      <c r="C89" s="6" t="s">
        <v>196</v>
      </c>
    </row>
    <row r="90" spans="1:3" x14ac:dyDescent="0.35">
      <c r="A90" s="6" t="s">
        <v>190</v>
      </c>
      <c r="B90" s="6" t="s">
        <v>227</v>
      </c>
      <c r="C90" s="6" t="s">
        <v>191</v>
      </c>
    </row>
    <row r="91" spans="1:3" x14ac:dyDescent="0.35">
      <c r="A91" s="6" t="s">
        <v>192</v>
      </c>
      <c r="B91" s="6" t="s">
        <v>230</v>
      </c>
      <c r="C91" s="6" t="s">
        <v>193</v>
      </c>
    </row>
    <row r="92" spans="1:3" x14ac:dyDescent="0.35">
      <c r="A92" s="6" t="s">
        <v>194</v>
      </c>
      <c r="B92" s="6" t="s">
        <v>195</v>
      </c>
      <c r="C92" s="6" t="s">
        <v>196</v>
      </c>
    </row>
    <row r="93" spans="1:3" x14ac:dyDescent="0.35">
      <c r="A93" s="6" t="s">
        <v>197</v>
      </c>
      <c r="B93" s="6" t="s">
        <v>198</v>
      </c>
      <c r="C93" s="6" t="s">
        <v>199</v>
      </c>
    </row>
    <row r="94" spans="1:3" x14ac:dyDescent="0.35">
      <c r="A94" s="6" t="s">
        <v>167</v>
      </c>
      <c r="B94" s="6" t="s">
        <v>168</v>
      </c>
      <c r="C94" s="6" t="s">
        <v>151</v>
      </c>
    </row>
    <row r="95" spans="1:3" x14ac:dyDescent="0.35">
      <c r="A95" s="6" t="s">
        <v>175</v>
      </c>
      <c r="B95" s="6" t="s">
        <v>176</v>
      </c>
      <c r="C95" s="6" t="s">
        <v>163</v>
      </c>
    </row>
    <row r="96" spans="1:3" x14ac:dyDescent="0.35">
      <c r="A96" s="6" t="s">
        <v>169</v>
      </c>
      <c r="B96" s="6" t="s">
        <v>170</v>
      </c>
      <c r="C96" s="6" t="s">
        <v>154</v>
      </c>
    </row>
    <row r="97" spans="1:3" x14ac:dyDescent="0.35">
      <c r="A97" s="6" t="s">
        <v>171</v>
      </c>
      <c r="B97" s="6" t="s">
        <v>172</v>
      </c>
      <c r="C97" s="6" t="s">
        <v>157</v>
      </c>
    </row>
    <row r="98" spans="1:3" x14ac:dyDescent="0.35">
      <c r="A98" s="6" t="s">
        <v>173</v>
      </c>
      <c r="B98" s="6" t="s">
        <v>174</v>
      </c>
      <c r="C98" s="6" t="s">
        <v>160</v>
      </c>
    </row>
    <row r="99" spans="1:3" x14ac:dyDescent="0.35">
      <c r="A99" s="6" t="s">
        <v>200</v>
      </c>
      <c r="B99" s="6" t="s">
        <v>226</v>
      </c>
      <c r="C99" s="6" t="s">
        <v>187</v>
      </c>
    </row>
    <row r="100" spans="1:3" x14ac:dyDescent="0.35">
      <c r="A100" s="6" t="s">
        <v>201</v>
      </c>
      <c r="B100" s="6" t="s">
        <v>225</v>
      </c>
      <c r="C100" s="6" t="s">
        <v>189</v>
      </c>
    </row>
    <row r="101" spans="1:3" x14ac:dyDescent="0.35">
      <c r="A101" s="6" t="s">
        <v>209</v>
      </c>
      <c r="B101" s="6" t="s">
        <v>210</v>
      </c>
      <c r="C101" s="6" t="s">
        <v>196</v>
      </c>
    </row>
    <row r="102" spans="1:3" x14ac:dyDescent="0.35">
      <c r="A102" s="6" t="s">
        <v>202</v>
      </c>
      <c r="B102" s="6" t="s">
        <v>224</v>
      </c>
      <c r="C102" s="6" t="s">
        <v>191</v>
      </c>
    </row>
    <row r="103" spans="1:3" x14ac:dyDescent="0.35">
      <c r="A103" s="6" t="s">
        <v>203</v>
      </c>
      <c r="B103" s="6" t="s">
        <v>223</v>
      </c>
      <c r="C103" s="6" t="s">
        <v>193</v>
      </c>
    </row>
    <row r="104" spans="1:3" x14ac:dyDescent="0.35">
      <c r="A104" s="6" t="s">
        <v>204</v>
      </c>
      <c r="B104" s="6" t="s">
        <v>205</v>
      </c>
      <c r="C104" s="6" t="s">
        <v>196</v>
      </c>
    </row>
    <row r="105" spans="1:3" x14ac:dyDescent="0.35">
      <c r="A105" s="6" t="s">
        <v>206</v>
      </c>
      <c r="B105" s="6" t="s">
        <v>211</v>
      </c>
      <c r="C105" s="6" t="s">
        <v>199</v>
      </c>
    </row>
    <row r="106" spans="1:3" x14ac:dyDescent="0.35">
      <c r="A106" s="6" t="s">
        <v>177</v>
      </c>
      <c r="B106" s="6" t="s">
        <v>178</v>
      </c>
      <c r="C106" s="6" t="s">
        <v>179</v>
      </c>
    </row>
    <row r="107" spans="1:3" x14ac:dyDescent="0.35">
      <c r="A107" s="6" t="s">
        <v>180</v>
      </c>
      <c r="B107" s="6" t="s">
        <v>181</v>
      </c>
      <c r="C107" s="6" t="s">
        <v>182</v>
      </c>
    </row>
    <row r="108" spans="1:3" x14ac:dyDescent="0.35">
      <c r="A108" s="6" t="s">
        <v>183</v>
      </c>
      <c r="B108" s="6" t="s">
        <v>184</v>
      </c>
      <c r="C108" s="6" t="s">
        <v>185</v>
      </c>
    </row>
    <row r="109" spans="1:3" x14ac:dyDescent="0.35">
      <c r="A109" s="6" t="s">
        <v>212</v>
      </c>
      <c r="B109" s="6" t="s">
        <v>213</v>
      </c>
      <c r="C109" s="6" t="s">
        <v>214</v>
      </c>
    </row>
    <row r="110" spans="1:3" x14ac:dyDescent="0.35">
      <c r="A110" s="6" t="s">
        <v>215</v>
      </c>
      <c r="B110" s="6" t="s">
        <v>216</v>
      </c>
      <c r="C110" s="6" t="s">
        <v>217</v>
      </c>
    </row>
    <row r="111" spans="1:3" x14ac:dyDescent="0.35">
      <c r="A111" s="6" t="s">
        <v>218</v>
      </c>
      <c r="B111" s="6" t="s">
        <v>219</v>
      </c>
      <c r="C111" s="6" t="s">
        <v>220</v>
      </c>
    </row>
    <row r="112" spans="1:3" x14ac:dyDescent="0.35">
      <c r="A112" s="6" t="s">
        <v>164</v>
      </c>
      <c r="B112" s="6" t="s">
        <v>165</v>
      </c>
      <c r="C112" s="6" t="s">
        <v>166</v>
      </c>
    </row>
    <row r="113" spans="1:3" x14ac:dyDescent="0.35">
      <c r="A113" s="6" t="s">
        <v>231</v>
      </c>
      <c r="B113" s="6" t="s">
        <v>232</v>
      </c>
      <c r="C113" s="6" t="s">
        <v>233</v>
      </c>
    </row>
    <row r="114" spans="1:3" x14ac:dyDescent="0.35">
      <c r="A114" s="6" t="s">
        <v>234</v>
      </c>
      <c r="B114" s="6" t="s">
        <v>235</v>
      </c>
      <c r="C114" s="6" t="s">
        <v>236</v>
      </c>
    </row>
    <row r="115" spans="1:3" x14ac:dyDescent="0.35">
      <c r="A115" s="2"/>
      <c r="B115" s="2"/>
      <c r="C115" s="2"/>
    </row>
    <row r="116" spans="1:3" x14ac:dyDescent="0.35">
      <c r="A116" s="2"/>
      <c r="B116" s="2"/>
      <c r="C116" s="2"/>
    </row>
    <row r="117" spans="1:3" x14ac:dyDescent="0.35">
      <c r="A117" s="2"/>
      <c r="B117" s="2"/>
      <c r="C117" s="2"/>
    </row>
    <row r="118" spans="1:3" x14ac:dyDescent="0.35">
      <c r="A118" s="2"/>
      <c r="B118" s="2"/>
      <c r="C118" s="2"/>
    </row>
    <row r="119" spans="1:3" x14ac:dyDescent="0.35">
      <c r="A119" s="2"/>
      <c r="B119" s="2"/>
      <c r="C119" s="2"/>
    </row>
    <row r="120" spans="1:3" x14ac:dyDescent="0.35">
      <c r="A120" s="2"/>
      <c r="B120" s="2"/>
      <c r="C120" s="2"/>
    </row>
    <row r="121" spans="1:3" x14ac:dyDescent="0.35">
      <c r="A121" s="2"/>
      <c r="B121" s="2"/>
      <c r="C121" s="2"/>
    </row>
    <row r="122" spans="1:3" x14ac:dyDescent="0.35">
      <c r="A122" s="2"/>
      <c r="B122" s="2"/>
      <c r="C122" s="2"/>
    </row>
    <row r="123" spans="1:3" x14ac:dyDescent="0.35">
      <c r="A123" s="2"/>
      <c r="B123" s="2"/>
      <c r="C123" s="2"/>
    </row>
    <row r="124" spans="1:3" x14ac:dyDescent="0.35">
      <c r="A124" s="2"/>
      <c r="B124" s="2"/>
      <c r="C124" s="2"/>
    </row>
    <row r="125" spans="1:3" x14ac:dyDescent="0.35">
      <c r="A125" s="2"/>
      <c r="B125" s="2"/>
      <c r="C125" s="2"/>
    </row>
    <row r="126" spans="1:3" x14ac:dyDescent="0.35">
      <c r="A126" s="2"/>
      <c r="B126" s="2"/>
      <c r="C126" s="2"/>
    </row>
    <row r="127" spans="1:3" x14ac:dyDescent="0.35">
      <c r="A127" s="2"/>
      <c r="B127" s="2"/>
      <c r="C127" s="2"/>
    </row>
    <row r="128" spans="1:3" x14ac:dyDescent="0.35">
      <c r="A128" s="2"/>
      <c r="B128" s="2"/>
      <c r="C128" s="2"/>
    </row>
    <row r="129" spans="1:3" x14ac:dyDescent="0.35">
      <c r="A129" s="2"/>
      <c r="B129" s="2"/>
      <c r="C129" s="2"/>
    </row>
    <row r="130" spans="1:3" x14ac:dyDescent="0.35">
      <c r="A130" s="2"/>
      <c r="B130" s="2"/>
      <c r="C130" s="2"/>
    </row>
    <row r="131" spans="1:3" x14ac:dyDescent="0.35">
      <c r="A131" s="2"/>
      <c r="B131" s="2"/>
      <c r="C131" s="2"/>
    </row>
    <row r="132" spans="1:3" x14ac:dyDescent="0.35">
      <c r="A132" s="2"/>
      <c r="B132" s="2"/>
      <c r="C132" s="2"/>
    </row>
  </sheetData>
  <sortState xmlns:xlrd2="http://schemas.microsoft.com/office/spreadsheetml/2017/richdata2" ref="A82:C114">
    <sortCondition ref="A87:A114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  <headerFooter>
    <oddHeader>&amp;R&amp;"Calibri"&amp;10&amp;K000000CORPORATE&amp;1#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666A28D95A8D478080F193ABC7911B" ma:contentTypeVersion="22" ma:contentTypeDescription="Create a new document." ma:contentTypeScope="" ma:versionID="ef16d9c20c7929d8faf8a1d893ede7ed">
  <xsd:schema xmlns:xsd="http://www.w3.org/2001/XMLSchema" xmlns:xs="http://www.w3.org/2001/XMLSchema" xmlns:p="http://schemas.microsoft.com/office/2006/metadata/properties" xmlns:ns2="4b9c4ad8-b913-4b33-a75f-8bb6922b9c0f" xmlns:ns3="7710087d-bdac-41cf-a089-51f280e551be" targetNamespace="http://schemas.microsoft.com/office/2006/metadata/properties" ma:root="true" ma:fieldsID="6641cc5c386dac2164b555200535426c" ns2:_="" ns3:_="">
    <xsd:import namespace="4b9c4ad8-b913-4b33-a75f-8bb6922b9c0f"/>
    <xsd:import namespace="7710087d-bdac-41cf-a089-51f280e551be"/>
    <xsd:element name="properties">
      <xsd:complexType>
        <xsd:sequence>
          <xsd:element name="documentManagement">
            <xsd:complexType>
              <xsd:all>
                <xsd:element ref="ns2:JSE_x0020_Description" minOccurs="0"/>
                <xsd:element ref="ns2:JSE_x0020_Display_x0020_Priority_x0020_Board" minOccurs="0"/>
                <xsd:element ref="ns2:JSE_x0020_Keywords" minOccurs="0"/>
                <xsd:element ref="ns3:m0955700237d4942bb2e7d3b8b303397" minOccurs="0"/>
                <xsd:element ref="ns3:TaxCatchAll" minOccurs="0"/>
                <xsd:element ref="ns2:JSE_x0020_Date" minOccurs="0"/>
                <xsd:element ref="ns2:JS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c4ad8-b913-4b33-a75f-8bb6922b9c0f" elementFormDefault="qualified">
    <xsd:import namespace="http://schemas.microsoft.com/office/2006/documentManagement/types"/>
    <xsd:import namespace="http://schemas.microsoft.com/office/infopath/2007/PartnerControls"/>
    <xsd:element name="JSE_x0020_Description" ma:index="8" nillable="true" ma:displayName="JSE Description" ma:internalName="JSE_x0020_Description">
      <xsd:simpleType>
        <xsd:restriction base="dms:Note">
          <xsd:maxLength value="255"/>
        </xsd:restriction>
      </xsd:simpleType>
    </xsd:element>
    <xsd:element name="JSE_x0020_Display_x0020_Priority_x0020_Board" ma:index="9" nillable="true" ma:displayName="JSE Display Priority Board" ma:internalName="JSE_x0020_Display_x0020_Priority_x0020_Board">
      <xsd:simpleType>
        <xsd:restriction base="dms:Number"/>
      </xsd:simpleType>
    </xsd:element>
    <xsd:element name="JSE_x0020_Keywords" ma:index="10" nillable="true" ma:displayName="JSE Keywords" ma:internalName="JSE_x0020_Keywords">
      <xsd:simpleType>
        <xsd:restriction base="dms:Text">
          <xsd:maxLength value="255"/>
        </xsd:restriction>
      </xsd:simpleType>
    </xsd:element>
    <xsd:element name="JSE_x0020_Date" ma:index="14" nillable="true" ma:displayName="JSE Date" ma:format="DateOnly" ma:internalName="JSE_x0020_Date">
      <xsd:simpleType>
        <xsd:restriction base="dms:DateTime"/>
      </xsd:simpleType>
    </xsd:element>
    <xsd:element name="JSEDate" ma:index="15" nillable="true" ma:displayName="JSEDate" ma:format="DateTime" ma:internalName="JS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0087d-bdac-41cf-a089-51f280e551be" elementFormDefault="qualified">
    <xsd:import namespace="http://schemas.microsoft.com/office/2006/documentManagement/types"/>
    <xsd:import namespace="http://schemas.microsoft.com/office/infopath/2007/PartnerControls"/>
    <xsd:element name="m0955700237d4942bb2e7d3b8b303397" ma:index="12" nillable="true" ma:taxonomy="true" ma:internalName="m0955700237d4942bb2e7d3b8b303397" ma:taxonomyFieldName="JSE_x0020_Navigation" ma:displayName="JSE Navigation" ma:default="" ma:fieldId="{60955700-237d-4942-bb2e-7d3b8b303397}" ma:taxonomyMulti="true" ma:sspId="a56a8aec-2e98-48a9-a7a6-2aff3297fae1" ma:termSetId="ca9114ac-6689-406d-b52a-1e145b96c3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49248a2c-152f-480a-a6d2-9218d112d5d9}" ma:internalName="TaxCatchAll" ma:showField="CatchAllData" ma:web="7710087d-bdac-41cf-a089-51f280e551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EDate xmlns="4b9c4ad8-b913-4b33-a75f-8bb6922b9c0f">2025-11-03T22:00:00+00:00</JSEDate>
    <m0955700237d4942bb2e7d3b8b303397 xmlns="7710087d-bdac-41cf-a089-51f280e551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FTSE/JSE Africa Index Series</TermName>
          <TermId xmlns="http://schemas.microsoft.com/office/infopath/2007/PartnerControls">a38f4dcd-5c47-455e-906c-d2d620190570</TermId>
        </TermInfo>
      </Terms>
    </m0955700237d4942bb2e7d3b8b303397>
    <TaxCatchAll xmlns="7710087d-bdac-41cf-a089-51f280e551be">
      <Value>66</Value>
    </TaxCatchAll>
    <JSE_x0020_Keywords xmlns="4b9c4ad8-b913-4b33-a75f-8bb6922b9c0f" xsi:nil="true"/>
    <JSE_x0020_Description xmlns="4b9c4ad8-b913-4b33-a75f-8bb6922b9c0f" xsi:nil="true"/>
    <JSE_x0020_Display_x0020_Priority_x0020_Board xmlns="4b9c4ad8-b913-4b33-a75f-8bb6922b9c0f" xsi:nil="true"/>
    <JSE_x0020_Date xmlns="4b9c4ad8-b913-4b33-a75f-8bb6922b9c0f">2025-11-04T15:00:00+00:00</JSE_x0020_Date>
  </documentManagement>
</p:properties>
</file>

<file path=customXml/itemProps1.xml><?xml version="1.0" encoding="utf-8"?>
<ds:datastoreItem xmlns:ds="http://schemas.openxmlformats.org/officeDocument/2006/customXml" ds:itemID="{1E55AF2A-C030-419F-B0B3-5F0921475162}"/>
</file>

<file path=customXml/itemProps2.xml><?xml version="1.0" encoding="utf-8"?>
<ds:datastoreItem xmlns:ds="http://schemas.openxmlformats.org/officeDocument/2006/customXml" ds:itemID="{0DBB2E78-8429-4288-95D0-E8CC56B223D2}"/>
</file>

<file path=customXml/itemProps3.xml><?xml version="1.0" encoding="utf-8"?>
<ds:datastoreItem xmlns:ds="http://schemas.openxmlformats.org/officeDocument/2006/customXml" ds:itemID="{B4965F8A-4C3F-4433-9DF6-848C54A1F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SWIX Decommission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Reyes, Jason</dc:creator>
  <cp:lastModifiedBy>Masechaba Mabelane</cp:lastModifiedBy>
  <dcterms:created xsi:type="dcterms:W3CDTF">2025-10-28T16:56:37Z</dcterms:created>
  <dcterms:modified xsi:type="dcterms:W3CDTF">2025-11-04T08:59:35Z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ffedc7-8dd7-4346-b906-eaa072ee5258_Enabled">
    <vt:lpwstr>true</vt:lpwstr>
  </property>
  <property fmtid="{D5CDD505-2E9C-101B-9397-08002B2CF9AE}" pid="3" name="MSIP_Label_16ffedc7-8dd7-4346-b906-eaa072ee5258_SetDate">
    <vt:lpwstr>2025-11-03T15:42:19Z</vt:lpwstr>
  </property>
  <property fmtid="{D5CDD505-2E9C-101B-9397-08002B2CF9AE}" pid="4" name="MSIP_Label_16ffedc7-8dd7-4346-b906-eaa072ee5258_Method">
    <vt:lpwstr>Standard</vt:lpwstr>
  </property>
  <property fmtid="{D5CDD505-2E9C-101B-9397-08002B2CF9AE}" pid="5" name="MSIP_Label_16ffedc7-8dd7-4346-b906-eaa072ee5258_Name">
    <vt:lpwstr>Corporate</vt:lpwstr>
  </property>
  <property fmtid="{D5CDD505-2E9C-101B-9397-08002B2CF9AE}" pid="6" name="MSIP_Label_16ffedc7-8dd7-4346-b906-eaa072ee5258_SiteId">
    <vt:lpwstr>287e9f0e-91ec-4cf0-b7a4-c63898072181</vt:lpwstr>
  </property>
  <property fmtid="{D5CDD505-2E9C-101B-9397-08002B2CF9AE}" pid="7" name="MSIP_Label_16ffedc7-8dd7-4346-b906-eaa072ee5258_ActionId">
    <vt:lpwstr>cacb501d-08f8-4a2b-bc28-c78b84973b58</vt:lpwstr>
  </property>
  <property fmtid="{D5CDD505-2E9C-101B-9397-08002B2CF9AE}" pid="8" name="MSIP_Label_16ffedc7-8dd7-4346-b906-eaa072ee5258_ContentBits">
    <vt:lpwstr>1</vt:lpwstr>
  </property>
  <property fmtid="{D5CDD505-2E9C-101B-9397-08002B2CF9AE}" pid="9" name="MSIP_Label_ce93fc94-2a04-4870-acee-9c0cd4b7d590_Enabled">
    <vt:lpwstr>true</vt:lpwstr>
  </property>
  <property fmtid="{D5CDD505-2E9C-101B-9397-08002B2CF9AE}" pid="10" name="MSIP_Label_ce93fc94-2a04-4870-acee-9c0cd4b7d590_SetDate">
    <vt:lpwstr>2025-11-04T08:56:17Z</vt:lpwstr>
  </property>
  <property fmtid="{D5CDD505-2E9C-101B-9397-08002B2CF9AE}" pid="11" name="MSIP_Label_ce93fc94-2a04-4870-acee-9c0cd4b7d590_Method">
    <vt:lpwstr>Standard</vt:lpwstr>
  </property>
  <property fmtid="{D5CDD505-2E9C-101B-9397-08002B2CF9AE}" pid="12" name="MSIP_Label_ce93fc94-2a04-4870-acee-9c0cd4b7d590_Name">
    <vt:lpwstr>Internal</vt:lpwstr>
  </property>
  <property fmtid="{D5CDD505-2E9C-101B-9397-08002B2CF9AE}" pid="13" name="MSIP_Label_ce93fc94-2a04-4870-acee-9c0cd4b7d590_SiteId">
    <vt:lpwstr>cffa6640-7572-4f05-9c64-cd88068c19d4</vt:lpwstr>
  </property>
  <property fmtid="{D5CDD505-2E9C-101B-9397-08002B2CF9AE}" pid="14" name="MSIP_Label_ce93fc94-2a04-4870-acee-9c0cd4b7d590_ActionId">
    <vt:lpwstr>d1b6b5eb-6198-4afd-938f-b52679f302d0</vt:lpwstr>
  </property>
  <property fmtid="{D5CDD505-2E9C-101B-9397-08002B2CF9AE}" pid="15" name="MSIP_Label_ce93fc94-2a04-4870-acee-9c0cd4b7d590_ContentBits">
    <vt:lpwstr>0</vt:lpwstr>
  </property>
  <property fmtid="{D5CDD505-2E9C-101B-9397-08002B2CF9AE}" pid="16" name="MSIP_Label_ce93fc94-2a04-4870-acee-9c0cd4b7d590_Tag">
    <vt:lpwstr>10, 3, 0, 1</vt:lpwstr>
  </property>
  <property fmtid="{D5CDD505-2E9C-101B-9397-08002B2CF9AE}" pid="17" name="ContentTypeId">
    <vt:lpwstr>0x01010021666A28D95A8D478080F193ABC7911B</vt:lpwstr>
  </property>
  <property fmtid="{D5CDD505-2E9C-101B-9397-08002B2CF9AE}" pid="18" name="JSE Navigation">
    <vt:lpwstr>66;#FTSE/JSE Africa Index Series|a38f4dcd-5c47-455e-906c-d2d620190570</vt:lpwstr>
  </property>
</Properties>
</file>